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Svw-gs\GS-Allg\Homepage neu\Homepage - Formulare\Formulare Buchhaltung\"/>
    </mc:Choice>
  </mc:AlternateContent>
  <xr:revisionPtr revIDLastSave="0" documentId="13_ncr:1_{302A7939-7C6E-467A-B361-CF8CCBA4B340}" xr6:coauthVersionLast="46" xr6:coauthVersionMax="46" xr10:uidLastSave="{00000000-0000-0000-0000-000000000000}"/>
  <bookViews>
    <workbookView xWindow="-108" yWindow="-108" windowWidth="20376" windowHeight="12216" xr2:uid="{00000000-000D-0000-FFFF-FFFF00000000}"/>
  </bookViews>
  <sheets>
    <sheet name="Nachweis Fahrten privat" sheetId="1" r:id="rId1"/>
  </sheets>
  <definedNames>
    <definedName name="_xlnm.Print_Area" localSheetId="0">'Nachweis Fahrten privat'!$A$1:$I$52</definedName>
    <definedName name="Jahre">#REF!</definedName>
    <definedName name="Monate">#REF!</definedName>
    <definedName name="Std_1" localSheetId="0">'Nachweis Fahrten privat'!$H$28</definedName>
    <definedName name="Std_10" localSheetId="0">'Nachweis Fahrten privat'!$I$37</definedName>
    <definedName name="Std_11" localSheetId="0">'Nachweis Fahrten privat'!$I$38</definedName>
    <definedName name="Std_12" localSheetId="0">'Nachweis Fahrten privat'!$I$39</definedName>
    <definedName name="Std_13" localSheetId="0">'Nachweis Fahrten privat'!$I$40</definedName>
    <definedName name="Std_3" localSheetId="0">'Nachweis Fahrten privat'!$I$30</definedName>
    <definedName name="Std_4" localSheetId="0">'Nachweis Fahrten privat'!$I$31</definedName>
    <definedName name="Std_5" localSheetId="0">'Nachweis Fahrten privat'!$I$32</definedName>
    <definedName name="Std_6" localSheetId="0">'Nachweis Fahrten privat'!$I$33</definedName>
    <definedName name="Std_7" localSheetId="0">'Nachweis Fahrten privat'!$I$34</definedName>
    <definedName name="Std_8" localSheetId="0">'Nachweis Fahrten privat'!$I$35</definedName>
    <definedName name="Std_9" localSheetId="0">'Nachweis Fahrten privat'!$I$36</definedName>
    <definedName name="Text10" localSheetId="0">'Nachweis Fahrten privat'!$B$28</definedName>
    <definedName name="Text15" localSheetId="0">'Nachweis Fahrten privat'!#REF!</definedName>
    <definedName name="Text16" localSheetId="0">'Nachweis Fahrten privat'!$A$24</definedName>
    <definedName name="Text17" localSheetId="0">'Nachweis Fahrten privat'!$C$24</definedName>
    <definedName name="Text18" localSheetId="0">'Nachweis Fahrten privat'!$E$24</definedName>
    <definedName name="Text19" localSheetId="0">'Nachweis Fahrten privat'!$H$24</definedName>
    <definedName name="Text20" localSheetId="0">'Nachweis Fahrten privat'!#REF!</definedName>
    <definedName name="Text22" localSheetId="0">'Nachweis Fahrten privat'!#REF!</definedName>
    <definedName name="Text23" localSheetId="0">'Nachweis Fahrten privat'!$F$30</definedName>
    <definedName name="Text24" localSheetId="0">'Nachweis Fahrten privat'!#REF!</definedName>
    <definedName name="Text25" localSheetId="0">'Nachweis Fahrten privat'!$F$31</definedName>
    <definedName name="Text26" localSheetId="0">'Nachweis Fahrten privat'!#REF!</definedName>
    <definedName name="Text27" localSheetId="0">'Nachweis Fahrten privat'!$F$32</definedName>
    <definedName name="Text28" localSheetId="0">'Nachweis Fahrten privat'!#REF!</definedName>
    <definedName name="Text29" localSheetId="0">'Nachweis Fahrten privat'!$F$33</definedName>
    <definedName name="Text3" localSheetId="0">'Nachweis Fahrten privat'!$A$14</definedName>
    <definedName name="Text30" localSheetId="0">'Nachweis Fahrten privat'!#REF!</definedName>
    <definedName name="Text31" localSheetId="0">'Nachweis Fahrten privat'!$F$34</definedName>
    <definedName name="Text32" localSheetId="0">'Nachweis Fahrten privat'!#REF!</definedName>
    <definedName name="Text33" localSheetId="0">'Nachweis Fahrten privat'!$F$35</definedName>
    <definedName name="Text34" localSheetId="0">'Nachweis Fahrten privat'!#REF!</definedName>
    <definedName name="Text35" localSheetId="0">'Nachweis Fahrten privat'!$F$36</definedName>
    <definedName name="Text36" localSheetId="0">'Nachweis Fahrten privat'!#REF!</definedName>
    <definedName name="Text37" localSheetId="0">'Nachweis Fahrten privat'!$F$37</definedName>
    <definedName name="Text38" localSheetId="0">'Nachweis Fahrten privat'!#REF!</definedName>
    <definedName name="Text39" localSheetId="0">'Nachweis Fahrten privat'!$F$38</definedName>
    <definedName name="Text4" localSheetId="0">'Nachweis Fahrten privat'!$A$15</definedName>
    <definedName name="Text40" localSheetId="0">'Nachweis Fahrten privat'!#REF!</definedName>
    <definedName name="Text41" localSheetId="0">'Nachweis Fahrten privat'!$F$39</definedName>
    <definedName name="Text42" localSheetId="0">'Nachweis Fahrten privat'!#REF!</definedName>
    <definedName name="Text43" localSheetId="0">'Nachweis Fahrten privat'!$F$40</definedName>
    <definedName name="Text44" localSheetId="0">'Nachweis Fahrten privat'!#REF!</definedName>
    <definedName name="Text45" localSheetId="0">'Nachweis Fahrten privat'!$F$41</definedName>
    <definedName name="Text46" localSheetId="0">'Nachweis Fahrten privat'!$I$41</definedName>
    <definedName name="Text47" localSheetId="0">'Nachweis Fahrten privat'!$I$29</definedName>
    <definedName name="Text48" localSheetId="0">'Nachweis Fahrten privat'!#REF!</definedName>
    <definedName name="Text49" localSheetId="0">'Nachweis Fahrten privat'!#REF!</definedName>
    <definedName name="Text5" localSheetId="0">'Nachweis Fahrten privat'!$A$16</definedName>
    <definedName name="Text50" localSheetId="0">'Nachweis Fahrten privat'!#REF!</definedName>
    <definedName name="Text6" localSheetId="0">'Nachweis Fahrten privat'!$F$14</definedName>
    <definedName name="Text7" localSheetId="0">'Nachweis Fahrten privat'!$F$15</definedName>
    <definedName name="Text8" localSheetId="0">'Nachweis Fahrten privat'!$F$16</definedName>
    <definedName name="Text9" localSheetId="0">'Nachweis Fahrten privat'!$F$17</definedName>
  </definedNames>
  <calcPr calcId="181029"/>
</workbook>
</file>

<file path=xl/calcChain.xml><?xml version="1.0" encoding="utf-8"?>
<calcChain xmlns="http://schemas.openxmlformats.org/spreadsheetml/2006/main">
  <c r="E43" i="1" l="1"/>
  <c r="I43" i="1" s="1"/>
</calcChain>
</file>

<file path=xl/sharedStrings.xml><?xml version="1.0" encoding="utf-8"?>
<sst xmlns="http://schemas.openxmlformats.org/spreadsheetml/2006/main" count="112" uniqueCount="88">
  <si>
    <t>Abteilung:</t>
  </si>
  <si>
    <t>     </t>
  </si>
  <si>
    <t>Buchung</t>
  </si>
  <si>
    <t>Kostenstelle</t>
  </si>
  <si>
    <t>Datum</t>
  </si>
  <si>
    <t>SPORTVEREIN WACKER</t>
  </si>
  <si>
    <t>BURGHAUSEN E.V.</t>
  </si>
  <si>
    <t xml:space="preserve">                                                                                           </t>
  </si>
  <si>
    <t>März</t>
  </si>
  <si>
    <t>April</t>
  </si>
  <si>
    <t>Mai</t>
  </si>
  <si>
    <t>Juni</t>
  </si>
  <si>
    <t>Juli</t>
  </si>
  <si>
    <t>Monate</t>
  </si>
  <si>
    <t>Jahre</t>
  </si>
  <si>
    <t>Monat</t>
  </si>
  <si>
    <t>Jahr</t>
  </si>
  <si>
    <t>Gesamt in €:</t>
  </si>
  <si>
    <t>Angaben in Ordnung:</t>
  </si>
  <si>
    <t>Auszahlung genehmigt:</t>
  </si>
  <si>
    <t>(Antragsteller)</t>
  </si>
  <si>
    <t>(Abteilungsleiter oder Stellvertreter)</t>
  </si>
  <si>
    <t xml:space="preserve">Nachweis Fahrten Privat-Pkw </t>
  </si>
  <si>
    <t>i.A. des SV Wacker Burghausen</t>
  </si>
  <si>
    <t>km</t>
  </si>
  <si>
    <t>Grund der Fahrt</t>
  </si>
  <si>
    <t>Mitfahrer</t>
  </si>
  <si>
    <t>Gesamt km:</t>
  </si>
  <si>
    <t xml:space="preserve">x </t>
  </si>
  <si>
    <t>* Höhe des Kilometergeldes in Absprache mit der Abteilung</t>
  </si>
  <si>
    <t>Fahrtstrecke
von - bis</t>
  </si>
  <si>
    <t>00012 - SVW e.V.</t>
  </si>
  <si>
    <t>01012 - Basketball</t>
  </si>
  <si>
    <t>02012 - Eisschützen</t>
  </si>
  <si>
    <t>03012 - Faustball</t>
  </si>
  <si>
    <t>04012 - Fechten</t>
  </si>
  <si>
    <t>06022 - Fußball LZ</t>
  </si>
  <si>
    <t>08012 - Handball</t>
  </si>
  <si>
    <t>09012 - Kegeln</t>
  </si>
  <si>
    <t>10012 - Leichtathletik</t>
  </si>
  <si>
    <t>11012- Luftsport</t>
  </si>
  <si>
    <t>12012 - Paddeln</t>
  </si>
  <si>
    <t>13012 - Radsport</t>
  </si>
  <si>
    <t>16012 - Schießen</t>
  </si>
  <si>
    <t>18012 - Segeln</t>
  </si>
  <si>
    <t>19012 - Ski</t>
  </si>
  <si>
    <t>21012 - Tischtennis</t>
  </si>
  <si>
    <t>22012 - Volleyball</t>
  </si>
  <si>
    <t>24012 - Windsurfen</t>
  </si>
  <si>
    <t>40012 - KiSS</t>
  </si>
  <si>
    <t>43012- Jugendclub</t>
  </si>
  <si>
    <t>Strasse</t>
  </si>
  <si>
    <t>Ort</t>
  </si>
  <si>
    <t>Bank</t>
  </si>
  <si>
    <t>Vorname/ Name     </t>
  </si>
  <si>
    <r>
      <t>€/km</t>
    </r>
    <r>
      <rPr>
        <b/>
        <sz val="16"/>
        <rFont val="Arial"/>
        <family val="2"/>
      </rPr>
      <t>*</t>
    </r>
  </si>
  <si>
    <t>17012 - Schwimmen</t>
  </si>
  <si>
    <t>17042 - Triathlon</t>
  </si>
  <si>
    <t>06032 - Fußball Jgd.</t>
  </si>
  <si>
    <t>50022 - Vita Sport Kat. A</t>
  </si>
  <si>
    <t>50032 - Vita Sport Kat. B</t>
  </si>
  <si>
    <t>50052 - Vita Sport Kat. D</t>
  </si>
  <si>
    <t>50062 - Vita Sport Kat. E</t>
  </si>
  <si>
    <t>50082 - Vita Personal Training</t>
  </si>
  <si>
    <t>50092 - Vita Gesundheitskurs</t>
  </si>
  <si>
    <t>51012- Reha-Sport</t>
  </si>
  <si>
    <t>Jan.</t>
  </si>
  <si>
    <t>Feb.</t>
  </si>
  <si>
    <t>Aug.</t>
  </si>
  <si>
    <t>Sept.</t>
  </si>
  <si>
    <t>Okt.</t>
  </si>
  <si>
    <t>Nov.</t>
  </si>
  <si>
    <t>Dez.</t>
  </si>
  <si>
    <t>42012 - Kooperationen</t>
  </si>
  <si>
    <t>15012 - Ringen-WG</t>
  </si>
  <si>
    <t>15032 - Ringen-ZW</t>
  </si>
  <si>
    <t>20012 - Tennis WG</t>
  </si>
  <si>
    <t>20032 - Tennis-ZW</t>
  </si>
  <si>
    <t>41012 - JLZ e.V.</t>
  </si>
  <si>
    <t>50012 - Vita Sport allg.</t>
  </si>
  <si>
    <t>44012 - Cricket</t>
  </si>
  <si>
    <t>Konto/ Kostenstelle</t>
  </si>
  <si>
    <t>5526/</t>
  </si>
  <si>
    <t>Kostenträger</t>
  </si>
  <si>
    <t>IBAN:</t>
  </si>
  <si>
    <t>BIC</t>
  </si>
  <si>
    <t>Autokennzeichen</t>
  </si>
  <si>
    <t>45012 - Badminton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</si>
</sst>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0\ &quot;€&quot;"/>
  </numFmts>
  <fonts count="28" x14ac:knownFonts="1">
    <font>
      <sz val="10"/>
      <name val="Arial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22"/>
      <name val="Arial"/>
      <family val="2"/>
    </font>
    <font>
      <sz val="22"/>
      <name val="Arial"/>
      <family val="2"/>
    </font>
    <font>
      <sz val="8"/>
      <name val="Arial"/>
      <family val="2"/>
    </font>
    <font>
      <b/>
      <u/>
      <sz val="20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 val="doubleAccounting"/>
      <sz val="16"/>
      <name val="Arial"/>
      <family val="2"/>
    </font>
    <font>
      <sz val="16"/>
      <name val="Times New Roman"/>
      <family val="1"/>
    </font>
    <font>
      <b/>
      <u/>
      <sz val="10"/>
      <name val="Arial"/>
      <family val="2"/>
    </font>
    <font>
      <sz val="16"/>
      <color rgb="FFFF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124">
    <xf numFmtId="0" fontId="0" fillId="0" borderId="0" xfId="0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7" fillId="0" borderId="0" xfId="0" applyFont="1" applyProtection="1"/>
    <xf numFmtId="0" fontId="8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1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vertical="top" wrapText="1"/>
    </xf>
    <xf numFmtId="0" fontId="0" fillId="0" borderId="0" xfId="0" applyFill="1" applyProtection="1"/>
    <xf numFmtId="0" fontId="6" fillId="0" borderId="0" xfId="0" applyFont="1" applyProtection="1"/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13" fillId="0" borderId="0" xfId="0" applyFont="1" applyAlignment="1" applyProtection="1"/>
    <xf numFmtId="0" fontId="14" fillId="0" borderId="0" xfId="0" applyFont="1" applyProtection="1"/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0" fontId="18" fillId="0" borderId="0" xfId="0" applyFont="1" applyProtection="1"/>
    <xf numFmtId="0" fontId="17" fillId="0" borderId="0" xfId="0" applyFont="1" applyAlignment="1" applyProtection="1">
      <alignment horizontal="center"/>
    </xf>
    <xf numFmtId="0" fontId="19" fillId="0" borderId="0" xfId="0" applyFont="1" applyAlignment="1" applyProtection="1">
      <alignment vertical="top"/>
    </xf>
    <xf numFmtId="0" fontId="21" fillId="0" borderId="0" xfId="0" applyFont="1" applyProtection="1"/>
    <xf numFmtId="0" fontId="22" fillId="0" borderId="0" xfId="0" applyFont="1" applyProtection="1"/>
    <xf numFmtId="0" fontId="19" fillId="0" borderId="0" xfId="0" applyFont="1" applyBorder="1" applyAlignment="1" applyProtection="1">
      <alignment horizontal="left" vertical="center" wrapText="1"/>
    </xf>
    <xf numFmtId="0" fontId="21" fillId="0" borderId="0" xfId="0" applyFont="1"/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/>
    <xf numFmtId="0" fontId="22" fillId="0" borderId="0" xfId="0" applyFont="1" applyAlignment="1">
      <alignment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Protection="1"/>
    <xf numFmtId="0" fontId="19" fillId="0" borderId="0" xfId="0" applyFont="1" applyProtection="1"/>
    <xf numFmtId="1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1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14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 vertical="center" wrapText="1"/>
    </xf>
    <xf numFmtId="0" fontId="24" fillId="0" borderId="0" xfId="0" applyFont="1" applyAlignment="1" applyProtection="1">
      <alignment wrapText="1"/>
    </xf>
    <xf numFmtId="0" fontId="21" fillId="0" borderId="0" xfId="0" applyFont="1" applyAlignment="1" applyProtection="1">
      <alignment horizontal="center" wrapText="1"/>
    </xf>
    <xf numFmtId="164" fontId="22" fillId="3" borderId="4" xfId="0" applyNumberFormat="1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165" fontId="23" fillId="0" borderId="0" xfId="0" applyNumberFormat="1" applyFont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1" fillId="0" borderId="0" xfId="0" applyFont="1" applyBorder="1" applyProtection="1"/>
    <xf numFmtId="0" fontId="21" fillId="0" borderId="0" xfId="0" applyFont="1" applyBorder="1" applyAlignment="1" applyProtection="1">
      <alignment horizontal="right"/>
    </xf>
    <xf numFmtId="0" fontId="21" fillId="3" borderId="11" xfId="0" applyFont="1" applyFill="1" applyBorder="1" applyAlignment="1" applyProtection="1">
      <alignment horizontal="center"/>
      <protection locked="0"/>
    </xf>
    <xf numFmtId="0" fontId="21" fillId="3" borderId="12" xfId="0" applyFont="1" applyFill="1" applyBorder="1" applyAlignment="1" applyProtection="1">
      <alignment horizontal="center"/>
      <protection locked="0"/>
    </xf>
    <xf numFmtId="0" fontId="21" fillId="3" borderId="5" xfId="0" applyFont="1" applyFill="1" applyBorder="1" applyAlignment="1" applyProtection="1">
      <alignment horizontal="center"/>
      <protection locked="0"/>
    </xf>
    <xf numFmtId="0" fontId="21" fillId="3" borderId="7" xfId="0" applyFont="1" applyFill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left"/>
    </xf>
    <xf numFmtId="0" fontId="21" fillId="3" borderId="5" xfId="0" applyFont="1" applyFill="1" applyBorder="1" applyAlignment="1" applyProtection="1">
      <protection locked="0"/>
    </xf>
    <xf numFmtId="0" fontId="21" fillId="3" borderId="7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left"/>
    </xf>
    <xf numFmtId="0" fontId="20" fillId="3" borderId="5" xfId="0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20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/>
    </xf>
    <xf numFmtId="0" fontId="11" fillId="0" borderId="23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vertical="top" wrapText="1"/>
    </xf>
    <xf numFmtId="0" fontId="20" fillId="3" borderId="4" xfId="0" applyFont="1" applyFill="1" applyBorder="1" applyAlignment="1" applyProtection="1">
      <alignment horizontal="left" vertical="center" wrapText="1"/>
      <protection locked="0"/>
    </xf>
    <xf numFmtId="0" fontId="20" fillId="3" borderId="11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12" xfId="0" applyFont="1" applyFill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vertical="center"/>
      <protection locked="0"/>
    </xf>
    <xf numFmtId="0" fontId="19" fillId="2" borderId="17" xfId="0" applyFont="1" applyFill="1" applyBorder="1" applyAlignment="1" applyProtection="1">
      <alignment horizontal="center" vertical="center" wrapText="1"/>
    </xf>
    <xf numFmtId="0" fontId="19" fillId="2" borderId="18" xfId="0" applyFont="1" applyFill="1" applyBorder="1" applyAlignment="1" applyProtection="1">
      <alignment horizontal="center" vertical="center" wrapText="1"/>
    </xf>
    <xf numFmtId="0" fontId="19" fillId="2" borderId="19" xfId="0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21" fillId="0" borderId="25" xfId="0" applyFont="1" applyBorder="1" applyProtection="1"/>
    <xf numFmtId="0" fontId="26" fillId="3" borderId="22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1" fillId="3" borderId="11" xfId="0" applyFont="1" applyFill="1" applyBorder="1" applyAlignment="1" applyProtection="1">
      <protection locked="0"/>
    </xf>
    <xf numFmtId="0" fontId="21" fillId="3" borderId="12" xfId="0" applyFont="1" applyFill="1" applyBorder="1" applyAlignment="1" applyProtection="1">
      <protection locked="0"/>
    </xf>
    <xf numFmtId="0" fontId="20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0" fillId="3" borderId="10" xfId="0" applyFont="1" applyFill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/>
      <protection locked="0"/>
    </xf>
    <xf numFmtId="0" fontId="21" fillId="3" borderId="10" xfId="0" applyFont="1" applyFill="1" applyBorder="1" applyAlignment="1" applyProtection="1">
      <alignment horizontal="center"/>
      <protection locked="0"/>
    </xf>
    <xf numFmtId="0" fontId="21" fillId="3" borderId="8" xfId="0" applyFont="1" applyFill="1" applyBorder="1" applyAlignment="1" applyProtection="1">
      <protection locked="0"/>
    </xf>
    <xf numFmtId="0" fontId="21" fillId="3" borderId="10" xfId="0" applyFont="1" applyFill="1" applyBorder="1" applyAlignment="1" applyProtection="1">
      <protection locked="0"/>
    </xf>
    <xf numFmtId="0" fontId="15" fillId="0" borderId="0" xfId="1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0</xdr:rowOff>
    </xdr:from>
    <xdr:to>
      <xdr:col>8</xdr:col>
      <xdr:colOff>952500</xdr:colOff>
      <xdr:row>5</xdr:row>
      <xdr:rowOff>236220</xdr:rowOff>
    </xdr:to>
    <xdr:pic>
      <xdr:nvPicPr>
        <xdr:cNvPr id="1123" name="Picture 1" descr="SVWACKER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182880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101"/>
  <sheetViews>
    <sheetView tabSelected="1" topLeftCell="A5" zoomScale="75" zoomScaleNormal="75" workbookViewId="0">
      <selection activeCell="B12" sqref="B12:D12"/>
    </sheetView>
  </sheetViews>
  <sheetFormatPr baseColWidth="10" defaultRowHeight="13.2" x14ac:dyDescent="0.25"/>
  <cols>
    <col min="1" max="1" width="17.33203125" customWidth="1"/>
    <col min="2" max="2" width="12.6640625" customWidth="1"/>
    <col min="3" max="3" width="16" customWidth="1"/>
    <col min="4" max="4" width="13.88671875" bestFit="1" customWidth="1"/>
    <col min="5" max="5" width="12.6640625" customWidth="1"/>
    <col min="6" max="6" width="17.44140625" customWidth="1"/>
    <col min="7" max="7" width="9.33203125" bestFit="1" customWidth="1"/>
    <col min="8" max="8" width="12.6640625" customWidth="1"/>
    <col min="9" max="9" width="16.6640625" customWidth="1"/>
    <col min="10" max="10" width="0.109375" customWidth="1"/>
    <col min="11" max="11" width="11.6640625" style="2" hidden="1" customWidth="1"/>
    <col min="12" max="12" width="11.88671875" customWidth="1"/>
    <col min="13" max="13" width="6.33203125" customWidth="1"/>
    <col min="14" max="14" width="9.44140625" style="58" customWidth="1"/>
    <col min="15" max="15" width="14.44140625" customWidth="1"/>
  </cols>
  <sheetData>
    <row r="1" spans="1:14" ht="46.5" customHeight="1" x14ac:dyDescent="0.25"/>
    <row r="2" spans="1:14" ht="21" x14ac:dyDescent="0.4">
      <c r="A2" s="80" t="s">
        <v>5</v>
      </c>
      <c r="B2" s="80"/>
      <c r="C2" s="80"/>
      <c r="D2" s="7"/>
      <c r="E2" s="7"/>
      <c r="F2" s="7"/>
      <c r="G2" s="7"/>
      <c r="H2" s="7"/>
      <c r="I2" s="7"/>
    </row>
    <row r="3" spans="1:14" ht="21" x14ac:dyDescent="0.4">
      <c r="A3" s="80" t="s">
        <v>6</v>
      </c>
      <c r="B3" s="80"/>
      <c r="C3" s="80"/>
      <c r="D3" s="7"/>
      <c r="E3" s="7"/>
      <c r="F3" s="7"/>
      <c r="G3" s="7"/>
      <c r="H3" s="7"/>
      <c r="I3" s="7"/>
    </row>
    <row r="4" spans="1:14" ht="17.399999999999999" x14ac:dyDescent="0.3">
      <c r="A4" s="6"/>
      <c r="B4" s="6"/>
      <c r="C4" s="6"/>
      <c r="D4" s="7"/>
      <c r="E4" s="7"/>
      <c r="F4" s="7"/>
      <c r="G4" s="7"/>
      <c r="H4" s="7"/>
      <c r="I4" s="7"/>
    </row>
    <row r="5" spans="1:14" ht="17.399999999999999" x14ac:dyDescent="0.3">
      <c r="A5" s="8"/>
      <c r="B5" s="7"/>
      <c r="C5" s="7"/>
      <c r="D5" s="7"/>
      <c r="E5" s="7"/>
      <c r="F5" s="7"/>
      <c r="G5" s="7"/>
      <c r="H5" s="7"/>
      <c r="I5" s="7"/>
    </row>
    <row r="6" spans="1:14" ht="29.25" customHeight="1" x14ac:dyDescent="0.5">
      <c r="A6" s="23" t="s">
        <v>22</v>
      </c>
      <c r="B6" s="23"/>
      <c r="C6" s="23"/>
      <c r="D6" s="23"/>
      <c r="E6" s="9"/>
      <c r="H6" s="7"/>
      <c r="I6" s="7"/>
    </row>
    <row r="7" spans="1:14" ht="30" customHeight="1" thickBot="1" x14ac:dyDescent="0.55000000000000004">
      <c r="A7" s="23" t="s">
        <v>23</v>
      </c>
      <c r="B7" s="23"/>
      <c r="C7" s="23"/>
      <c r="D7" s="24"/>
      <c r="E7" s="7"/>
      <c r="F7" s="54" t="s">
        <v>66</v>
      </c>
      <c r="G7" s="55">
        <v>2021</v>
      </c>
      <c r="H7" s="7"/>
      <c r="I7" s="7"/>
    </row>
    <row r="8" spans="1:14" ht="17.399999999999999" x14ac:dyDescent="0.3">
      <c r="A8" s="11" t="s">
        <v>7</v>
      </c>
      <c r="B8" s="7"/>
      <c r="C8" s="7"/>
      <c r="D8" s="7"/>
      <c r="E8" s="7"/>
      <c r="F8" s="29" t="s">
        <v>15</v>
      </c>
      <c r="G8" s="29" t="s">
        <v>16</v>
      </c>
      <c r="H8" s="7"/>
      <c r="I8" s="7"/>
    </row>
    <row r="9" spans="1:14" x14ac:dyDescent="0.25">
      <c r="A9" s="11"/>
      <c r="B9" s="7"/>
      <c r="C9" s="7"/>
      <c r="D9" s="7"/>
      <c r="E9" s="7"/>
      <c r="F9" s="10"/>
      <c r="G9" s="10"/>
      <c r="H9" s="7"/>
      <c r="I9" s="7"/>
    </row>
    <row r="10" spans="1:14" x14ac:dyDescent="0.25">
      <c r="A10" s="11"/>
      <c r="B10" s="7"/>
      <c r="C10" s="7"/>
      <c r="D10" s="7"/>
      <c r="E10" s="7"/>
      <c r="F10" s="7"/>
      <c r="G10" s="7"/>
      <c r="H10" s="7"/>
      <c r="I10" s="7"/>
    </row>
    <row r="11" spans="1:14" x14ac:dyDescent="0.25">
      <c r="A11" s="11"/>
      <c r="B11" s="7"/>
      <c r="C11" s="7"/>
      <c r="D11" s="7"/>
      <c r="E11" s="7"/>
      <c r="F11" s="7"/>
      <c r="G11" s="7"/>
      <c r="H11" s="7"/>
      <c r="I11" s="7"/>
    </row>
    <row r="12" spans="1:14" ht="21.75" customHeight="1" thickBot="1" x14ac:dyDescent="0.4">
      <c r="A12" s="30" t="s">
        <v>0</v>
      </c>
      <c r="B12" s="84"/>
      <c r="C12" s="84"/>
      <c r="D12" s="84"/>
      <c r="E12" s="31"/>
      <c r="F12" s="31"/>
      <c r="G12" s="63"/>
      <c r="H12" s="63"/>
      <c r="I12" s="63"/>
    </row>
    <row r="13" spans="1:14" ht="15" hidden="1" customHeight="1" x14ac:dyDescent="0.4">
      <c r="A13" s="32"/>
      <c r="B13" s="31"/>
      <c r="C13" s="31"/>
      <c r="D13" s="31"/>
      <c r="E13" s="31"/>
      <c r="F13" s="31"/>
      <c r="G13" s="63"/>
      <c r="H13" s="64"/>
      <c r="I13" s="63"/>
    </row>
    <row r="14" spans="1:14" ht="52.5" customHeight="1" thickBot="1" x14ac:dyDescent="0.45">
      <c r="A14" s="33" t="s">
        <v>54</v>
      </c>
      <c r="B14" s="81"/>
      <c r="C14" s="81"/>
      <c r="D14" s="81"/>
      <c r="E14" s="34"/>
      <c r="F14" s="36" t="s">
        <v>84</v>
      </c>
      <c r="G14" s="88"/>
      <c r="H14" s="88"/>
      <c r="I14" s="88"/>
      <c r="N14" s="59"/>
    </row>
    <row r="15" spans="1:14" ht="30" customHeight="1" thickBot="1" x14ac:dyDescent="0.45">
      <c r="A15" s="35" t="s">
        <v>51</v>
      </c>
      <c r="B15" s="94"/>
      <c r="C15" s="94"/>
      <c r="D15" s="94"/>
      <c r="E15" s="34"/>
      <c r="F15" s="36" t="s">
        <v>85</v>
      </c>
      <c r="G15" s="88"/>
      <c r="H15" s="88"/>
      <c r="I15" s="88"/>
      <c r="N15" s="60"/>
    </row>
    <row r="16" spans="1:14" ht="29.25" customHeight="1" thickBot="1" x14ac:dyDescent="0.45">
      <c r="A16" s="37" t="s">
        <v>52</v>
      </c>
      <c r="B16" s="86"/>
      <c r="C16" s="86"/>
      <c r="D16" s="86"/>
      <c r="E16" s="34"/>
      <c r="F16" s="36" t="s">
        <v>53</v>
      </c>
      <c r="G16" s="88"/>
      <c r="H16" s="88"/>
      <c r="I16" s="88"/>
      <c r="N16" s="60"/>
    </row>
    <row r="17" spans="1:14" ht="29.25" customHeight="1" x14ac:dyDescent="0.4">
      <c r="A17" s="38"/>
      <c r="B17" s="39"/>
      <c r="C17" s="40"/>
      <c r="D17" s="34"/>
      <c r="E17" s="34"/>
      <c r="F17" s="36"/>
      <c r="G17" s="103"/>
      <c r="H17" s="103"/>
      <c r="I17" s="103"/>
      <c r="N17" s="60"/>
    </row>
    <row r="18" spans="1:14" s="3" customFormat="1" ht="16.5" customHeight="1" x14ac:dyDescent="0.25">
      <c r="A18" s="15"/>
      <c r="B18" s="15"/>
      <c r="C18" s="16"/>
      <c r="D18" s="16"/>
      <c r="E18" s="16"/>
      <c r="F18" s="17"/>
      <c r="G18" s="15"/>
      <c r="H18" s="15"/>
      <c r="I18" s="18"/>
      <c r="K18" s="4"/>
      <c r="N18" s="60"/>
    </row>
    <row r="19" spans="1:14" s="3" customFormat="1" ht="16.5" customHeight="1" x14ac:dyDescent="0.25">
      <c r="A19" s="15"/>
      <c r="B19" s="15"/>
      <c r="C19" s="16"/>
      <c r="D19" s="16"/>
      <c r="E19" s="16"/>
      <c r="F19" s="17"/>
      <c r="G19" s="15"/>
      <c r="H19" s="15"/>
      <c r="I19" s="18"/>
      <c r="K19" s="4"/>
      <c r="N19" s="60"/>
    </row>
    <row r="20" spans="1:14" ht="16.5" customHeight="1" x14ac:dyDescent="0.25">
      <c r="A20" s="14"/>
      <c r="B20" s="14"/>
      <c r="C20" s="13"/>
      <c r="D20" s="13"/>
      <c r="E20" s="13"/>
      <c r="F20" s="12"/>
      <c r="G20" s="15"/>
      <c r="H20" s="15"/>
      <c r="I20" s="7"/>
      <c r="N20" s="60"/>
    </row>
    <row r="21" spans="1:14" ht="24.6" x14ac:dyDescent="0.25">
      <c r="A21" s="87" t="s">
        <v>2</v>
      </c>
      <c r="B21" s="87"/>
      <c r="C21" s="7"/>
      <c r="D21" s="7"/>
      <c r="E21" s="7"/>
      <c r="F21" s="7"/>
      <c r="G21" s="7"/>
      <c r="H21" s="7"/>
      <c r="I21" s="7"/>
      <c r="N21" s="60"/>
    </row>
    <row r="22" spans="1:14" ht="15.6" thickBot="1" x14ac:dyDescent="0.3">
      <c r="C22" s="85"/>
      <c r="D22" s="85"/>
      <c r="E22" s="7"/>
      <c r="F22" s="7"/>
      <c r="G22" s="7"/>
      <c r="H22" s="7"/>
      <c r="I22" s="7"/>
      <c r="N22" s="60"/>
    </row>
    <row r="23" spans="1:14" ht="29.25" customHeight="1" thickBot="1" x14ac:dyDescent="0.3">
      <c r="A23" s="83" t="s">
        <v>81</v>
      </c>
      <c r="B23" s="83"/>
      <c r="C23" s="83" t="s">
        <v>86</v>
      </c>
      <c r="D23" s="83"/>
      <c r="E23" s="83" t="s">
        <v>83</v>
      </c>
      <c r="F23" s="83"/>
      <c r="G23" s="83"/>
      <c r="H23" s="92" t="s">
        <v>53</v>
      </c>
      <c r="I23" s="93"/>
      <c r="N23" s="60"/>
    </row>
    <row r="24" spans="1:14" ht="42.75" customHeight="1" thickBot="1" x14ac:dyDescent="0.3">
      <c r="A24" s="104" t="s">
        <v>82</v>
      </c>
      <c r="B24" s="104"/>
      <c r="C24" s="82"/>
      <c r="D24" s="82"/>
      <c r="E24" s="107"/>
      <c r="F24" s="107"/>
      <c r="G24" s="107"/>
      <c r="H24" s="110" t="s">
        <v>1</v>
      </c>
      <c r="I24" s="110"/>
      <c r="N24" s="60"/>
    </row>
    <row r="25" spans="1:14" ht="12.75" customHeight="1" thickBot="1" x14ac:dyDescent="0.45">
      <c r="A25" s="41"/>
      <c r="B25" s="31"/>
      <c r="C25" s="31"/>
      <c r="D25" s="31"/>
      <c r="E25" s="31"/>
      <c r="F25" s="31"/>
      <c r="G25" s="31"/>
      <c r="H25" s="31"/>
      <c r="I25" s="31"/>
      <c r="J25" s="1" t="s">
        <v>13</v>
      </c>
      <c r="K25" s="1" t="s">
        <v>14</v>
      </c>
      <c r="L25" s="1"/>
      <c r="M25" s="1"/>
      <c r="N25" s="60"/>
    </row>
    <row r="26" spans="1:14" ht="12.75" customHeight="1" x14ac:dyDescent="0.25">
      <c r="A26" s="105" t="s">
        <v>4</v>
      </c>
      <c r="B26" s="95" t="s">
        <v>30</v>
      </c>
      <c r="C26" s="108"/>
      <c r="D26" s="96"/>
      <c r="E26" s="111" t="s">
        <v>24</v>
      </c>
      <c r="F26" s="99" t="s">
        <v>25</v>
      </c>
      <c r="G26" s="100"/>
      <c r="H26" s="95" t="s">
        <v>26</v>
      </c>
      <c r="I26" s="96"/>
      <c r="J26" s="57" t="s">
        <v>66</v>
      </c>
      <c r="K26" s="26">
        <v>2021</v>
      </c>
      <c r="L26" s="25"/>
      <c r="M26" s="25"/>
      <c r="N26" s="60"/>
    </row>
    <row r="27" spans="1:14" ht="34.5" customHeight="1" thickBot="1" x14ac:dyDescent="0.3">
      <c r="A27" s="106"/>
      <c r="B27" s="97"/>
      <c r="C27" s="109"/>
      <c r="D27" s="98"/>
      <c r="E27" s="112"/>
      <c r="F27" s="101"/>
      <c r="G27" s="102"/>
      <c r="H27" s="97"/>
      <c r="I27" s="98"/>
      <c r="J27" s="57" t="s">
        <v>67</v>
      </c>
      <c r="K27" s="26">
        <v>2022</v>
      </c>
      <c r="L27" s="25"/>
      <c r="M27" s="25"/>
      <c r="N27" s="60"/>
    </row>
    <row r="28" spans="1:14" ht="20.100000000000001" customHeight="1" x14ac:dyDescent="0.35">
      <c r="A28" s="42"/>
      <c r="B28" s="89"/>
      <c r="C28" s="90"/>
      <c r="D28" s="91"/>
      <c r="E28" s="43"/>
      <c r="F28" s="113"/>
      <c r="G28" s="114"/>
      <c r="H28" s="65"/>
      <c r="I28" s="66"/>
      <c r="J28" s="57" t="s">
        <v>8</v>
      </c>
      <c r="K28" s="26">
        <v>2023</v>
      </c>
      <c r="L28" s="25"/>
      <c r="M28" s="57"/>
      <c r="N28" s="60"/>
    </row>
    <row r="29" spans="1:14" ht="20.100000000000001" customHeight="1" x14ac:dyDescent="0.35">
      <c r="A29" s="44"/>
      <c r="B29" s="74"/>
      <c r="C29" s="75"/>
      <c r="D29" s="76"/>
      <c r="E29" s="45"/>
      <c r="F29" s="70"/>
      <c r="G29" s="71"/>
      <c r="H29" s="67"/>
      <c r="I29" s="68"/>
      <c r="J29" s="57" t="s">
        <v>9</v>
      </c>
      <c r="K29" s="26">
        <v>2024</v>
      </c>
      <c r="L29" s="25"/>
      <c r="M29" s="25"/>
      <c r="N29" s="60"/>
    </row>
    <row r="30" spans="1:14" ht="20.100000000000001" customHeight="1" x14ac:dyDescent="0.35">
      <c r="A30" s="44" t="s">
        <v>1</v>
      </c>
      <c r="B30" s="74" t="s">
        <v>1</v>
      </c>
      <c r="C30" s="75"/>
      <c r="D30" s="76"/>
      <c r="E30" s="45"/>
      <c r="F30" s="70"/>
      <c r="G30" s="71"/>
      <c r="H30" s="67"/>
      <c r="I30" s="68"/>
      <c r="J30" s="57" t="s">
        <v>10</v>
      </c>
      <c r="K30" s="26">
        <v>2025</v>
      </c>
      <c r="L30" s="25"/>
      <c r="M30" s="25"/>
      <c r="N30" s="60"/>
    </row>
    <row r="31" spans="1:14" ht="20.100000000000001" customHeight="1" x14ac:dyDescent="0.35">
      <c r="A31" s="44" t="s">
        <v>1</v>
      </c>
      <c r="B31" s="74" t="s">
        <v>1</v>
      </c>
      <c r="C31" s="75"/>
      <c r="D31" s="76"/>
      <c r="E31" s="45"/>
      <c r="F31" s="70"/>
      <c r="G31" s="71"/>
      <c r="H31" s="67"/>
      <c r="I31" s="68"/>
      <c r="J31" s="57" t="s">
        <v>11</v>
      </c>
      <c r="K31" s="26">
        <v>2026</v>
      </c>
      <c r="L31" s="25"/>
      <c r="M31" s="25"/>
      <c r="N31" s="60"/>
    </row>
    <row r="32" spans="1:14" ht="20.100000000000001" customHeight="1" x14ac:dyDescent="0.35">
      <c r="A32" s="44"/>
      <c r="B32" s="74"/>
      <c r="C32" s="75"/>
      <c r="D32" s="76"/>
      <c r="E32" s="45"/>
      <c r="F32" s="70"/>
      <c r="G32" s="71"/>
      <c r="H32" s="67"/>
      <c r="I32" s="68"/>
      <c r="J32" s="57" t="s">
        <v>12</v>
      </c>
      <c r="K32" s="122">
        <v>2027</v>
      </c>
      <c r="L32" s="25"/>
      <c r="M32" s="25"/>
      <c r="N32" s="60"/>
    </row>
    <row r="33" spans="1:14" ht="20.100000000000001" customHeight="1" x14ac:dyDescent="0.35">
      <c r="A33" s="44" t="s">
        <v>1</v>
      </c>
      <c r="B33" s="74" t="s">
        <v>1</v>
      </c>
      <c r="C33" s="75"/>
      <c r="D33" s="76"/>
      <c r="E33" s="45"/>
      <c r="F33" s="70"/>
      <c r="G33" s="71"/>
      <c r="H33" s="67"/>
      <c r="I33" s="68"/>
      <c r="J33" s="57" t="s">
        <v>68</v>
      </c>
      <c r="K33" s="123">
        <v>2028</v>
      </c>
      <c r="L33" s="25"/>
      <c r="M33" s="25"/>
      <c r="N33" s="60"/>
    </row>
    <row r="34" spans="1:14" ht="20.100000000000001" customHeight="1" x14ac:dyDescent="0.35">
      <c r="A34" s="44" t="s">
        <v>1</v>
      </c>
      <c r="B34" s="74" t="s">
        <v>1</v>
      </c>
      <c r="C34" s="75"/>
      <c r="D34" s="76"/>
      <c r="E34" s="45"/>
      <c r="F34" s="70"/>
      <c r="G34" s="71"/>
      <c r="H34" s="67"/>
      <c r="I34" s="68"/>
      <c r="J34" s="57" t="s">
        <v>69</v>
      </c>
      <c r="K34" s="123">
        <v>2029</v>
      </c>
      <c r="L34" s="25"/>
      <c r="M34" s="25"/>
      <c r="N34" s="60"/>
    </row>
    <row r="35" spans="1:14" ht="20.100000000000001" customHeight="1" x14ac:dyDescent="0.35">
      <c r="A35" s="44" t="s">
        <v>1</v>
      </c>
      <c r="B35" s="74" t="s">
        <v>1</v>
      </c>
      <c r="C35" s="75"/>
      <c r="D35" s="76"/>
      <c r="E35" s="45"/>
      <c r="F35" s="67"/>
      <c r="G35" s="68"/>
      <c r="H35" s="67"/>
      <c r="I35" s="68"/>
      <c r="J35" s="57" t="s">
        <v>70</v>
      </c>
      <c r="K35" s="123">
        <v>2030</v>
      </c>
      <c r="L35" s="25"/>
      <c r="M35" s="25"/>
      <c r="N35" s="60"/>
    </row>
    <row r="36" spans="1:14" ht="20.100000000000001" customHeight="1" x14ac:dyDescent="0.35">
      <c r="A36" s="44" t="s">
        <v>1</v>
      </c>
      <c r="B36" s="74" t="s">
        <v>1</v>
      </c>
      <c r="C36" s="75"/>
      <c r="D36" s="76"/>
      <c r="E36" s="45"/>
      <c r="F36" s="70"/>
      <c r="G36" s="71"/>
      <c r="H36" s="67"/>
      <c r="I36" s="68"/>
      <c r="J36" s="57" t="s">
        <v>71</v>
      </c>
      <c r="K36" s="123"/>
      <c r="L36" s="25"/>
      <c r="M36" s="25"/>
      <c r="N36" s="60"/>
    </row>
    <row r="37" spans="1:14" ht="20.100000000000001" customHeight="1" x14ac:dyDescent="0.35">
      <c r="A37" s="44" t="s">
        <v>1</v>
      </c>
      <c r="B37" s="74" t="s">
        <v>1</v>
      </c>
      <c r="C37" s="75"/>
      <c r="D37" s="76"/>
      <c r="E37" s="45"/>
      <c r="F37" s="70"/>
      <c r="G37" s="71"/>
      <c r="H37" s="67"/>
      <c r="I37" s="68"/>
      <c r="J37" s="57" t="s">
        <v>72</v>
      </c>
      <c r="K37" s="123"/>
      <c r="L37" s="25"/>
      <c r="M37" s="25"/>
      <c r="N37" s="60"/>
    </row>
    <row r="38" spans="1:14" ht="20.100000000000001" customHeight="1" x14ac:dyDescent="0.35">
      <c r="A38" s="44" t="s">
        <v>1</v>
      </c>
      <c r="B38" s="74" t="s">
        <v>1</v>
      </c>
      <c r="C38" s="75"/>
      <c r="D38" s="76"/>
      <c r="E38" s="45"/>
      <c r="F38" s="70"/>
      <c r="G38" s="71"/>
      <c r="H38" s="67"/>
      <c r="I38" s="68"/>
      <c r="J38" s="25"/>
      <c r="K38" s="27"/>
      <c r="L38" s="25"/>
      <c r="M38" s="25"/>
      <c r="N38" s="60"/>
    </row>
    <row r="39" spans="1:14" ht="20.100000000000001" customHeight="1" x14ac:dyDescent="0.35">
      <c r="A39" s="44" t="s">
        <v>1</v>
      </c>
      <c r="B39" s="74" t="s">
        <v>1</v>
      </c>
      <c r="C39" s="75"/>
      <c r="D39" s="76"/>
      <c r="E39" s="45"/>
      <c r="F39" s="70"/>
      <c r="G39" s="71"/>
      <c r="H39" s="67"/>
      <c r="I39" s="68"/>
      <c r="J39" s="25"/>
      <c r="K39" s="27"/>
      <c r="L39" s="25"/>
      <c r="M39" s="25"/>
      <c r="N39" s="60"/>
    </row>
    <row r="40" spans="1:14" ht="20.100000000000001" customHeight="1" x14ac:dyDescent="0.35">
      <c r="A40" s="44" t="s">
        <v>1</v>
      </c>
      <c r="B40" s="74" t="s">
        <v>1</v>
      </c>
      <c r="C40" s="75"/>
      <c r="D40" s="76"/>
      <c r="E40" s="45"/>
      <c r="F40" s="70"/>
      <c r="G40" s="71"/>
      <c r="H40" s="67"/>
      <c r="I40" s="68"/>
      <c r="J40" s="25"/>
      <c r="K40" s="27"/>
      <c r="L40" s="25"/>
      <c r="M40" s="25"/>
      <c r="N40" s="60"/>
    </row>
    <row r="41" spans="1:14" ht="20.100000000000001" customHeight="1" thickBot="1" x14ac:dyDescent="0.4">
      <c r="A41" s="46" t="s">
        <v>1</v>
      </c>
      <c r="B41" s="115" t="s">
        <v>1</v>
      </c>
      <c r="C41" s="116"/>
      <c r="D41" s="117"/>
      <c r="E41" s="47"/>
      <c r="F41" s="120"/>
      <c r="G41" s="121"/>
      <c r="H41" s="118"/>
      <c r="I41" s="119"/>
      <c r="J41" s="25"/>
      <c r="K41" s="27"/>
      <c r="L41" s="25"/>
      <c r="M41" s="25"/>
      <c r="N41" s="60"/>
    </row>
    <row r="42" spans="1:14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25"/>
      <c r="K42" s="27"/>
      <c r="L42" s="25"/>
      <c r="M42" s="25"/>
      <c r="N42" s="60"/>
    </row>
    <row r="43" spans="1:14" s="5" customFormat="1" ht="34.5" customHeight="1" thickBot="1" x14ac:dyDescent="0.25">
      <c r="A43" s="20"/>
      <c r="B43" s="21"/>
      <c r="C43" s="20"/>
      <c r="D43" s="48" t="s">
        <v>27</v>
      </c>
      <c r="E43" s="49">
        <f>SUM(E28:E41)</f>
        <v>0</v>
      </c>
      <c r="F43" s="48" t="s">
        <v>28</v>
      </c>
      <c r="G43" s="50"/>
      <c r="H43" s="51" t="s">
        <v>17</v>
      </c>
      <c r="I43" s="56">
        <f>E43*G43</f>
        <v>0</v>
      </c>
      <c r="J43" s="25"/>
      <c r="K43" s="27"/>
      <c r="L43" s="25"/>
      <c r="M43" s="25"/>
      <c r="N43" s="60"/>
    </row>
    <row r="44" spans="1:14" ht="21" x14ac:dyDescent="0.4">
      <c r="A44" s="22"/>
      <c r="B44" s="22"/>
      <c r="C44" s="22"/>
      <c r="D44" s="52"/>
      <c r="E44" s="52"/>
      <c r="F44" s="31"/>
      <c r="G44" s="53" t="s">
        <v>55</v>
      </c>
      <c r="H44" s="31"/>
      <c r="I44" s="31"/>
      <c r="J44" s="25"/>
      <c r="K44" s="27"/>
      <c r="L44" s="25"/>
      <c r="M44" s="25"/>
      <c r="N44" s="60"/>
    </row>
    <row r="45" spans="1:14" ht="15.6" x14ac:dyDescent="0.3">
      <c r="A45" s="19"/>
      <c r="B45" s="7"/>
      <c r="C45" s="7"/>
      <c r="D45" s="7"/>
      <c r="E45" s="7"/>
      <c r="F45" s="7"/>
      <c r="G45" s="7"/>
      <c r="H45" s="7"/>
      <c r="I45" s="7"/>
      <c r="J45" s="25"/>
      <c r="K45" s="27"/>
      <c r="L45" s="25"/>
      <c r="M45" s="25"/>
      <c r="N45" s="60"/>
    </row>
    <row r="46" spans="1:14" ht="21" x14ac:dyDescent="0.4">
      <c r="A46" s="79" t="s">
        <v>18</v>
      </c>
      <c r="B46" s="79"/>
      <c r="C46" s="79"/>
      <c r="D46" s="78"/>
      <c r="E46" s="78"/>
      <c r="F46" s="78"/>
      <c r="G46" s="78"/>
      <c r="H46" s="78"/>
      <c r="I46" s="7"/>
      <c r="J46" s="25"/>
      <c r="K46" s="27"/>
      <c r="L46" s="25"/>
      <c r="M46" s="25"/>
      <c r="N46" s="60"/>
    </row>
    <row r="47" spans="1:14" ht="21" x14ac:dyDescent="0.4">
      <c r="A47" s="7"/>
      <c r="B47" s="7"/>
      <c r="C47" s="7"/>
      <c r="D47" s="69" t="s">
        <v>20</v>
      </c>
      <c r="E47" s="69"/>
      <c r="F47" s="7"/>
      <c r="G47" s="7"/>
      <c r="H47" s="7"/>
      <c r="I47" s="7"/>
      <c r="J47" s="25"/>
      <c r="K47" s="27"/>
      <c r="L47" s="25"/>
      <c r="M47" s="25"/>
      <c r="N47" s="60"/>
    </row>
    <row r="48" spans="1:14" ht="16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25"/>
      <c r="K48" s="27"/>
      <c r="L48" s="25"/>
      <c r="M48" s="25"/>
      <c r="N48" s="60"/>
    </row>
    <row r="49" spans="1:14" ht="16.5" customHeight="1" x14ac:dyDescent="0.4">
      <c r="A49" s="73" t="s">
        <v>19</v>
      </c>
      <c r="B49" s="73"/>
      <c r="C49" s="73"/>
      <c r="D49" s="77"/>
      <c r="E49" s="77"/>
      <c r="F49" s="77"/>
      <c r="G49" s="77"/>
      <c r="H49" s="77"/>
      <c r="I49" s="7"/>
      <c r="J49" s="25"/>
      <c r="K49" s="27"/>
      <c r="L49" s="25"/>
      <c r="M49" s="25"/>
      <c r="N49" s="60"/>
    </row>
    <row r="50" spans="1:14" ht="15.75" customHeight="1" x14ac:dyDescent="0.4">
      <c r="A50" s="7"/>
      <c r="B50" s="7"/>
      <c r="C50" s="7"/>
      <c r="D50" s="69" t="s">
        <v>21</v>
      </c>
      <c r="E50" s="69"/>
      <c r="F50" s="69"/>
      <c r="G50" s="69"/>
      <c r="H50" s="69"/>
      <c r="I50" s="7"/>
      <c r="J50" s="25"/>
      <c r="K50" s="27"/>
      <c r="L50" s="25"/>
      <c r="M50" s="25"/>
      <c r="N50" s="60"/>
    </row>
    <row r="51" spans="1:14" x14ac:dyDescent="0.25">
      <c r="A51" s="7"/>
      <c r="B51" s="7"/>
      <c r="C51" s="7"/>
      <c r="D51" s="7"/>
      <c r="E51" s="7"/>
      <c r="F51" s="7"/>
      <c r="G51" s="7"/>
      <c r="H51" s="7"/>
      <c r="I51" s="7"/>
      <c r="J51" s="25"/>
      <c r="K51" s="27"/>
      <c r="L51" s="25"/>
      <c r="M51" s="25"/>
      <c r="N51" s="60"/>
    </row>
    <row r="52" spans="1:14" ht="16.5" customHeight="1" x14ac:dyDescent="0.25">
      <c r="A52" s="28" t="s">
        <v>29</v>
      </c>
      <c r="B52" s="28"/>
      <c r="C52" s="28"/>
      <c r="D52" s="28"/>
      <c r="E52" s="7"/>
      <c r="F52" s="7"/>
      <c r="G52" s="7"/>
      <c r="H52" s="7"/>
      <c r="I52" s="7"/>
      <c r="J52" s="25"/>
      <c r="K52" s="27"/>
      <c r="L52" s="25"/>
      <c r="M52" s="25"/>
      <c r="N52" s="60"/>
    </row>
    <row r="53" spans="1:14" x14ac:dyDescent="0.25">
      <c r="J53" s="25"/>
      <c r="K53" s="27"/>
      <c r="L53" s="25"/>
      <c r="M53" s="25"/>
      <c r="N53" s="60"/>
    </row>
    <row r="54" spans="1:14" x14ac:dyDescent="0.25">
      <c r="J54" s="25"/>
      <c r="K54" s="27"/>
      <c r="L54" s="25"/>
      <c r="M54" s="57"/>
      <c r="N54" s="61" t="s">
        <v>3</v>
      </c>
    </row>
    <row r="55" spans="1:14" x14ac:dyDescent="0.25">
      <c r="J55" s="25"/>
      <c r="K55" s="27"/>
      <c r="L55" s="25"/>
      <c r="M55" s="25"/>
      <c r="N55" s="60" t="s">
        <v>31</v>
      </c>
    </row>
    <row r="56" spans="1:14" x14ac:dyDescent="0.25">
      <c r="J56" s="25"/>
      <c r="K56" s="27"/>
      <c r="L56" s="25"/>
      <c r="M56" s="25"/>
      <c r="N56" s="60" t="s">
        <v>32</v>
      </c>
    </row>
    <row r="57" spans="1:14" x14ac:dyDescent="0.25">
      <c r="J57" s="25"/>
      <c r="K57" s="27"/>
      <c r="L57" s="25"/>
      <c r="M57" s="25"/>
      <c r="N57" s="60" t="s">
        <v>33</v>
      </c>
    </row>
    <row r="58" spans="1:14" x14ac:dyDescent="0.25">
      <c r="J58" s="25"/>
      <c r="K58" s="27"/>
      <c r="L58" s="25"/>
      <c r="M58" s="25"/>
      <c r="N58" s="60" t="s">
        <v>34</v>
      </c>
    </row>
    <row r="59" spans="1:14" x14ac:dyDescent="0.25">
      <c r="J59" s="25"/>
      <c r="K59" s="27"/>
      <c r="L59" s="25"/>
      <c r="M59" s="25"/>
      <c r="N59" s="60" t="s">
        <v>35</v>
      </c>
    </row>
    <row r="60" spans="1:14" x14ac:dyDescent="0.25">
      <c r="J60" s="25"/>
      <c r="K60" s="27"/>
      <c r="L60" s="25"/>
      <c r="M60" s="25"/>
      <c r="N60" s="60" t="s">
        <v>36</v>
      </c>
    </row>
    <row r="61" spans="1:14" x14ac:dyDescent="0.25">
      <c r="J61" s="25"/>
      <c r="K61" s="27"/>
      <c r="L61" s="25"/>
      <c r="M61" s="25"/>
      <c r="N61" s="60" t="s">
        <v>58</v>
      </c>
    </row>
    <row r="62" spans="1:14" x14ac:dyDescent="0.25">
      <c r="J62" s="25"/>
      <c r="K62" s="25"/>
      <c r="L62" s="25"/>
      <c r="M62" s="25"/>
      <c r="N62" s="60" t="s">
        <v>37</v>
      </c>
    </row>
    <row r="63" spans="1:14" x14ac:dyDescent="0.25">
      <c r="J63" s="25"/>
      <c r="K63" s="25"/>
      <c r="M63" s="25"/>
      <c r="N63" s="60" t="s">
        <v>38</v>
      </c>
    </row>
    <row r="64" spans="1:14" x14ac:dyDescent="0.25">
      <c r="J64" s="25"/>
      <c r="K64" s="25"/>
      <c r="M64" s="25"/>
      <c r="N64" s="60" t="s">
        <v>39</v>
      </c>
    </row>
    <row r="65" spans="10:14" x14ac:dyDescent="0.25">
      <c r="J65" s="25"/>
      <c r="K65" s="25"/>
      <c r="M65" s="25"/>
      <c r="N65" s="60" t="s">
        <v>40</v>
      </c>
    </row>
    <row r="66" spans="10:14" x14ac:dyDescent="0.25">
      <c r="J66" s="25"/>
      <c r="K66" s="25"/>
      <c r="M66" s="25"/>
      <c r="N66" s="60" t="s">
        <v>41</v>
      </c>
    </row>
    <row r="67" spans="10:14" x14ac:dyDescent="0.25">
      <c r="M67" s="25"/>
      <c r="N67" s="60" t="s">
        <v>42</v>
      </c>
    </row>
    <row r="68" spans="10:14" x14ac:dyDescent="0.25">
      <c r="N68" s="60" t="s">
        <v>74</v>
      </c>
    </row>
    <row r="69" spans="10:14" x14ac:dyDescent="0.25">
      <c r="N69" s="60" t="s">
        <v>75</v>
      </c>
    </row>
    <row r="70" spans="10:14" x14ac:dyDescent="0.25">
      <c r="N70" s="60" t="s">
        <v>43</v>
      </c>
    </row>
    <row r="71" spans="10:14" x14ac:dyDescent="0.25">
      <c r="N71" s="60" t="s">
        <v>56</v>
      </c>
    </row>
    <row r="72" spans="10:14" x14ac:dyDescent="0.25">
      <c r="N72" s="60" t="s">
        <v>57</v>
      </c>
    </row>
    <row r="73" spans="10:14" x14ac:dyDescent="0.25">
      <c r="N73" s="60" t="s">
        <v>44</v>
      </c>
    </row>
    <row r="74" spans="10:14" x14ac:dyDescent="0.25">
      <c r="N74" s="60" t="s">
        <v>45</v>
      </c>
    </row>
    <row r="75" spans="10:14" x14ac:dyDescent="0.25">
      <c r="N75" s="60" t="s">
        <v>76</v>
      </c>
    </row>
    <row r="76" spans="10:14" x14ac:dyDescent="0.25">
      <c r="N76" s="60" t="s">
        <v>77</v>
      </c>
    </row>
    <row r="77" spans="10:14" x14ac:dyDescent="0.25">
      <c r="N77" s="60" t="s">
        <v>46</v>
      </c>
    </row>
    <row r="78" spans="10:14" x14ac:dyDescent="0.25">
      <c r="N78" s="60" t="s">
        <v>47</v>
      </c>
    </row>
    <row r="79" spans="10:14" x14ac:dyDescent="0.25">
      <c r="N79" s="60" t="s">
        <v>48</v>
      </c>
    </row>
    <row r="80" spans="10:14" x14ac:dyDescent="0.25">
      <c r="N80" s="60" t="s">
        <v>49</v>
      </c>
    </row>
    <row r="81" spans="13:14" x14ac:dyDescent="0.25">
      <c r="N81" s="60" t="s">
        <v>78</v>
      </c>
    </row>
    <row r="82" spans="13:14" x14ac:dyDescent="0.25">
      <c r="N82" s="60" t="s">
        <v>73</v>
      </c>
    </row>
    <row r="83" spans="13:14" x14ac:dyDescent="0.25">
      <c r="N83" s="60" t="s">
        <v>50</v>
      </c>
    </row>
    <row r="84" spans="13:14" x14ac:dyDescent="0.25">
      <c r="N84" s="60" t="s">
        <v>80</v>
      </c>
    </row>
    <row r="85" spans="13:14" x14ac:dyDescent="0.25">
      <c r="N85" s="60" t="s">
        <v>87</v>
      </c>
    </row>
    <row r="86" spans="13:14" x14ac:dyDescent="0.25">
      <c r="N86" s="60" t="s">
        <v>79</v>
      </c>
    </row>
    <row r="87" spans="13:14" x14ac:dyDescent="0.25">
      <c r="M87" s="25"/>
      <c r="N87" s="60" t="s">
        <v>59</v>
      </c>
    </row>
    <row r="88" spans="13:14" x14ac:dyDescent="0.25">
      <c r="M88" s="25"/>
      <c r="N88" s="60" t="s">
        <v>60</v>
      </c>
    </row>
    <row r="89" spans="13:14" x14ac:dyDescent="0.25">
      <c r="N89" s="60" t="s">
        <v>61</v>
      </c>
    </row>
    <row r="90" spans="13:14" x14ac:dyDescent="0.25">
      <c r="N90" s="60" t="s">
        <v>62</v>
      </c>
    </row>
    <row r="91" spans="13:14" x14ac:dyDescent="0.25">
      <c r="N91" s="60" t="s">
        <v>63</v>
      </c>
    </row>
    <row r="92" spans="13:14" x14ac:dyDescent="0.25">
      <c r="N92" s="60" t="s">
        <v>64</v>
      </c>
    </row>
    <row r="93" spans="13:14" x14ac:dyDescent="0.25">
      <c r="N93" s="60" t="s">
        <v>65</v>
      </c>
    </row>
    <row r="94" spans="13:14" x14ac:dyDescent="0.25">
      <c r="N94" s="60"/>
    </row>
    <row r="95" spans="13:14" x14ac:dyDescent="0.25">
      <c r="N95" s="62"/>
    </row>
    <row r="96" spans="13:14" x14ac:dyDescent="0.25">
      <c r="N96" s="62"/>
    </row>
    <row r="97" spans="14:14" x14ac:dyDescent="0.25">
      <c r="N97" s="62"/>
    </row>
    <row r="98" spans="14:14" x14ac:dyDescent="0.25">
      <c r="N98" s="62"/>
    </row>
    <row r="99" spans="14:14" x14ac:dyDescent="0.25">
      <c r="N99" s="62"/>
    </row>
    <row r="100" spans="14:14" x14ac:dyDescent="0.25">
      <c r="N100" s="62"/>
    </row>
    <row r="101" spans="14:14" x14ac:dyDescent="0.25">
      <c r="N101" s="62"/>
    </row>
  </sheetData>
  <sheetProtection algorithmName="SHA-512" hashValue="WgbTeNTbqxJ5nkB2YkIHLrqi4BIyr2Zso+QDQRrgMT5x6qmaEb81kVodfPPsJNayxAIskNA7YzM3nr4fZjMwtw==" saltValue="bMlYlQ2H40bqOy+GWMuvrg==" spinCount="100000" sheet="1" objects="1" scenarios="1" selectLockedCells="1"/>
  <mergeCells count="74">
    <mergeCell ref="B39:D39"/>
    <mergeCell ref="B40:D40"/>
    <mergeCell ref="B41:D41"/>
    <mergeCell ref="H39:I39"/>
    <mergeCell ref="H40:I40"/>
    <mergeCell ref="H41:I41"/>
    <mergeCell ref="F40:G40"/>
    <mergeCell ref="F41:G41"/>
    <mergeCell ref="F39:G39"/>
    <mergeCell ref="H37:I37"/>
    <mergeCell ref="H38:I38"/>
    <mergeCell ref="H31:I31"/>
    <mergeCell ref="H32:I32"/>
    <mergeCell ref="H33:I33"/>
    <mergeCell ref="F29:G29"/>
    <mergeCell ref="F38:G38"/>
    <mergeCell ref="B36:D36"/>
    <mergeCell ref="F35:G35"/>
    <mergeCell ref="F36:G36"/>
    <mergeCell ref="B35:D35"/>
    <mergeCell ref="B38:D38"/>
    <mergeCell ref="B31:D31"/>
    <mergeCell ref="B32:D32"/>
    <mergeCell ref="B33:D33"/>
    <mergeCell ref="B34:D34"/>
    <mergeCell ref="B37:D37"/>
    <mergeCell ref="B28:D28"/>
    <mergeCell ref="B29:D29"/>
    <mergeCell ref="H23:I23"/>
    <mergeCell ref="B15:D15"/>
    <mergeCell ref="G16:I16"/>
    <mergeCell ref="H26:I27"/>
    <mergeCell ref="F26:G27"/>
    <mergeCell ref="G17:I17"/>
    <mergeCell ref="A24:B24"/>
    <mergeCell ref="A26:A27"/>
    <mergeCell ref="E24:G24"/>
    <mergeCell ref="B26:D27"/>
    <mergeCell ref="H24:I24"/>
    <mergeCell ref="E26:E27"/>
    <mergeCell ref="E23:G23"/>
    <mergeCell ref="F28:G28"/>
    <mergeCell ref="D46:H46"/>
    <mergeCell ref="A46:C46"/>
    <mergeCell ref="H35:I35"/>
    <mergeCell ref="H36:I36"/>
    <mergeCell ref="A2:C2"/>
    <mergeCell ref="B14:D14"/>
    <mergeCell ref="C24:D24"/>
    <mergeCell ref="A23:B23"/>
    <mergeCell ref="C23:D23"/>
    <mergeCell ref="B12:D12"/>
    <mergeCell ref="C22:D22"/>
    <mergeCell ref="A3:C3"/>
    <mergeCell ref="B16:D16"/>
    <mergeCell ref="A21:B21"/>
    <mergeCell ref="G14:I14"/>
    <mergeCell ref="G15:I15"/>
    <mergeCell ref="H28:I28"/>
    <mergeCell ref="H29:I29"/>
    <mergeCell ref="H30:I30"/>
    <mergeCell ref="H34:I34"/>
    <mergeCell ref="D50:H50"/>
    <mergeCell ref="F30:G30"/>
    <mergeCell ref="F31:G31"/>
    <mergeCell ref="F32:G32"/>
    <mergeCell ref="A42:I42"/>
    <mergeCell ref="A49:C49"/>
    <mergeCell ref="B30:D30"/>
    <mergeCell ref="D49:H49"/>
    <mergeCell ref="D47:E47"/>
    <mergeCell ref="F37:G37"/>
    <mergeCell ref="F34:G34"/>
    <mergeCell ref="F33:G33"/>
  </mergeCells>
  <phoneticPr fontId="9" type="noConversion"/>
  <dataValidations count="7">
    <dataValidation type="decimal" allowBlank="1" showInputMessage="1" showErrorMessage="1" errorTitle="Wert kontrollieren!!" error="Der gültige Kilometersatz liegt zwischen 0,01 € und 0,30 € (je nach Abteilungsvereinbarung)." sqref="G43" xr:uid="{00000000-0002-0000-0000-000000000000}">
      <formula1>0.01</formula1>
      <formula2>0.3</formula2>
    </dataValidation>
    <dataValidation type="list" allowBlank="1" showInputMessage="1" showErrorMessage="1" sqref="F7" xr:uid="{00000000-0002-0000-0000-000001000000}">
      <formula1>$J$26:$J$37</formula1>
    </dataValidation>
    <dataValidation type="list" allowBlank="1" showInputMessage="1" showErrorMessage="1" sqref="G7" xr:uid="{00000000-0002-0000-0000-000002000000}">
      <formula1>$K$26:$K$31</formula1>
    </dataValidation>
    <dataValidation type="list" allowBlank="1" showInputMessage="1" showErrorMessage="1" sqref="N14:N15" xr:uid="{00000000-0002-0000-0000-000004000000}">
      <formula1>$N$14:$N$61</formula1>
    </dataValidation>
    <dataValidation type="list" showInputMessage="1" showErrorMessage="1" sqref="B12:D12" xr:uid="{00000000-0002-0000-0000-000005000000}">
      <formula1>$N$55:$N$94</formula1>
    </dataValidation>
    <dataValidation type="list" allowBlank="1" showDropDown="1" showInputMessage="1" showErrorMessage="1" sqref="N54" xr:uid="{00000000-0002-0000-0000-000006000000}">
      <formula1>$N$47:$N$78</formula1>
    </dataValidation>
    <dataValidation type="list" allowBlank="1" showInputMessage="1" showErrorMessage="1" sqref="N55" xr:uid="{00000000-0002-0000-0000-000007000000}">
      <formula1>$N$58:$N$90</formula1>
    </dataValidation>
  </dataValidations>
  <pageMargins left="0.78740157480314965" right="0.39370078740157483" top="0.98425196850393704" bottom="0.98425196850393704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39</vt:i4>
      </vt:variant>
    </vt:vector>
  </HeadingPairs>
  <TitlesOfParts>
    <vt:vector size="40" baseType="lpstr">
      <vt:lpstr>Nachweis Fahrten privat</vt:lpstr>
      <vt:lpstr>'Nachweis Fahrten privat'!Druckbereich</vt:lpstr>
      <vt:lpstr>'Nachweis Fahrten privat'!Std_1</vt:lpstr>
      <vt:lpstr>'Nachweis Fahrten privat'!Std_10</vt:lpstr>
      <vt:lpstr>'Nachweis Fahrten privat'!Std_11</vt:lpstr>
      <vt:lpstr>'Nachweis Fahrten privat'!Std_12</vt:lpstr>
      <vt:lpstr>'Nachweis Fahrten privat'!Std_13</vt:lpstr>
      <vt:lpstr>'Nachweis Fahrten privat'!Std_3</vt:lpstr>
      <vt:lpstr>'Nachweis Fahrten privat'!Std_4</vt:lpstr>
      <vt:lpstr>'Nachweis Fahrten privat'!Std_5</vt:lpstr>
      <vt:lpstr>'Nachweis Fahrten privat'!Std_6</vt:lpstr>
      <vt:lpstr>'Nachweis Fahrten privat'!Std_7</vt:lpstr>
      <vt:lpstr>'Nachweis Fahrten privat'!Std_8</vt:lpstr>
      <vt:lpstr>'Nachweis Fahrten privat'!Std_9</vt:lpstr>
      <vt:lpstr>'Nachweis Fahrten privat'!Text10</vt:lpstr>
      <vt:lpstr>'Nachweis Fahrten privat'!Text16</vt:lpstr>
      <vt:lpstr>'Nachweis Fahrten privat'!Text17</vt:lpstr>
      <vt:lpstr>'Nachweis Fahrten privat'!Text18</vt:lpstr>
      <vt:lpstr>'Nachweis Fahrten privat'!Text19</vt:lpstr>
      <vt:lpstr>'Nachweis Fahrten privat'!Text23</vt:lpstr>
      <vt:lpstr>'Nachweis Fahrten privat'!Text25</vt:lpstr>
      <vt:lpstr>'Nachweis Fahrten privat'!Text27</vt:lpstr>
      <vt:lpstr>'Nachweis Fahrten privat'!Text29</vt:lpstr>
      <vt:lpstr>'Nachweis Fahrten privat'!Text3</vt:lpstr>
      <vt:lpstr>'Nachweis Fahrten privat'!Text31</vt:lpstr>
      <vt:lpstr>'Nachweis Fahrten privat'!Text33</vt:lpstr>
      <vt:lpstr>'Nachweis Fahrten privat'!Text35</vt:lpstr>
      <vt:lpstr>'Nachweis Fahrten privat'!Text37</vt:lpstr>
      <vt:lpstr>'Nachweis Fahrten privat'!Text39</vt:lpstr>
      <vt:lpstr>'Nachweis Fahrten privat'!Text4</vt:lpstr>
      <vt:lpstr>'Nachweis Fahrten privat'!Text41</vt:lpstr>
      <vt:lpstr>'Nachweis Fahrten privat'!Text43</vt:lpstr>
      <vt:lpstr>'Nachweis Fahrten privat'!Text45</vt:lpstr>
      <vt:lpstr>'Nachweis Fahrten privat'!Text46</vt:lpstr>
      <vt:lpstr>'Nachweis Fahrten privat'!Text47</vt:lpstr>
      <vt:lpstr>'Nachweis Fahrten privat'!Text5</vt:lpstr>
      <vt:lpstr>'Nachweis Fahrten privat'!Text6</vt:lpstr>
      <vt:lpstr>'Nachweis Fahrten privat'!Text7</vt:lpstr>
      <vt:lpstr>'Nachweis Fahrten privat'!Text8</vt:lpstr>
      <vt:lpstr>'Nachweis Fahrten privat'!Text9</vt:lpstr>
    </vt:vector>
  </TitlesOfParts>
  <Company>Wacker Chemie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ZIVIL-DI</dc:creator>
  <cp:lastModifiedBy>Claudia Kentel</cp:lastModifiedBy>
  <cp:lastPrinted>2021-01-12T11:16:17Z</cp:lastPrinted>
  <dcterms:created xsi:type="dcterms:W3CDTF">2010-04-22T08:10:10Z</dcterms:created>
  <dcterms:modified xsi:type="dcterms:W3CDTF">2021-01-12T11:16:40Z</dcterms:modified>
</cp:coreProperties>
</file>